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53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2" i="1"/>
  <c r="C51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<sst xmlns="http://schemas.openxmlformats.org/spreadsheetml/2006/main" count="67" uniqueCount="67">
  <si>
    <t>Наименование</t>
  </si>
  <si>
    <t>Электрокарниз MAJOR SYSTEMS MK сериия с Wi-Fi 2 метра</t>
  </si>
  <si>
    <t>Электрокарниз на аккумуляторе MAJOR SYSTEMS MI сериия 2 метра</t>
  </si>
  <si>
    <t>Электрокарниз MAJOR SYSTEMS MK сериия с Wi-Fi 2.5 метра</t>
  </si>
  <si>
    <t>Электрокарниз MAJOR SYSTEMS MK сериия с Wi-Fi 3 метра</t>
  </si>
  <si>
    <t>Электрокарниз MAJOR SYSTEMS MK сериия с Wi-Fi 3.5 метра</t>
  </si>
  <si>
    <t>Электрокарниз MAJOR SYSTEMS MK сериия с Wi-Fi 4 метра</t>
  </si>
  <si>
    <t>Электрокарниз MAJOR SYSTEMS MK сериия с Wi-Fi 4.5 метра</t>
  </si>
  <si>
    <t>Электрокарниз MAJOR SYSTEMS MK сериия с Wi-Fi 5 метров</t>
  </si>
  <si>
    <t>Электрокарниз MAJOR SYSTEMS MK сериия с Wi-Fi 5.5 метров</t>
  </si>
  <si>
    <t>Электрокарниз MAJOR SYSTEMS MK сериия с Wi-Fi 6 метров</t>
  </si>
  <si>
    <t>Электрокарниз MAJOR SYSTEMS MK сериия с Wi-Fi 6.5 метров</t>
  </si>
  <si>
    <t>Электрокарниз MAJOR SYSTEMS MK сериия с Wi-Fi 7.5 метров</t>
  </si>
  <si>
    <t>Электрокарниз MAJOR SYSTEMS MK сериия с Wi-Fi 7 метров</t>
  </si>
  <si>
    <t>Электрокарниз MAJOR SYSTEMS MK сериия с Wi-Fi 8 метров</t>
  </si>
  <si>
    <t>Электрокарниз MAJOR SYSTEMS MK сериия с Wi-Fi 8.5 метров</t>
  </si>
  <si>
    <t>Электрокарниз MAJOR SYSTEMS MK сериия с Wi-Fi 9 метров</t>
  </si>
  <si>
    <t>Электрокарниз MAJOR SYSTEMS MK сериия с Wi-Fi 9.5 метров</t>
  </si>
  <si>
    <t>Электрокарниз MAJOR SYSTEMS MK сериия с Wi-Fi 10 метров</t>
  </si>
  <si>
    <t>Электрокарниз на аккумуляторе MAJOR SYSTEMS MI серия 2.5 метра</t>
  </si>
  <si>
    <t>Электрокарниз на аккумуляторе MAJOR SYSTEMS MI серия 3 метра</t>
  </si>
  <si>
    <t>Электрокарниз на аккумуляторе MAJOR SYSTEMS MI серия 3.5 метра</t>
  </si>
  <si>
    <t>Электрокарниз на аккумуляторе MAJOR SYSTEMS MI серия 4 метра</t>
  </si>
  <si>
    <t>Электрокарниз на аккумуляторе MAJOR SYSTEMS MI серия 4.5 метра</t>
  </si>
  <si>
    <t>Электрокарниз на аккумуляторе MAJOR SYSTEMS MI серия 5 метров</t>
  </si>
  <si>
    <t>Электрокарниз на аккумуляторе MAJOR SYSTEMS MI серия 5.5 метров</t>
  </si>
  <si>
    <t>Электрокарниз на аккумуляторе MAJOR SYSTEMS MI серия 6 метров</t>
  </si>
  <si>
    <t>Электрокарниз на аккумуляторе MAJOR SYSTEMS MI серия 6.5 метров</t>
  </si>
  <si>
    <t>Электрокарниз на аккумуляторе MAJOR SYSTEMS MI серия 7 метров</t>
  </si>
  <si>
    <t>Электрокарниз на аккумуляторе MAJOR SYSTEMS MI серия 7.5 метров</t>
  </si>
  <si>
    <t>Электрокарниз на аккумуляторе MAJOR SYSTEMS MI серия 8 метров</t>
  </si>
  <si>
    <t>Электрокарниз на аккумуляторе MAJOR SYSTEMS MI серия 8.5 метров</t>
  </si>
  <si>
    <t>Электрокарниз на аккумуляторе MAJOR SYSTEMS MI серия 9 метров</t>
  </si>
  <si>
    <t>Электрокарниз на аккумуляторе MAJOR SYSTEMS MI серия 9.5 метров</t>
  </si>
  <si>
    <t>Электрокарниз на аккумуляторе MAJOR SYSTEMS MI серия 10 метров</t>
  </si>
  <si>
    <t>Электрокарниз MAJOR SYSTEMS MJ сериия с Wi-Fi 2 метра</t>
  </si>
  <si>
    <t>Электрокарниз MAJOR SYSTEMS MJ сериия с Wi-Fi 2.5 метра</t>
  </si>
  <si>
    <t>Электрокарниз MAJOR SYSTEMS MJ сериия с Wi-Fi 3 метра</t>
  </si>
  <si>
    <t>Электрокарниз MAJOR SYSTEMS MJ сериия с Wi-Fi 3.5 метра</t>
  </si>
  <si>
    <t>Электрокарниз MAJOR SYSTEMS MJ сериия с Wi-Fi 4 метра</t>
  </si>
  <si>
    <t>Электрокарниз MAJOR SYSTEMS MJ сериия с Wi-Fi 4.5 метра</t>
  </si>
  <si>
    <t>Электрокарниз MAJOR SYSTEMS MJ сериия с Wi-Fi 5 метров</t>
  </si>
  <si>
    <t>Электрокарниз MAJOR SYSTEMS MJ сериия с Wi-Fi 5.5 метров</t>
  </si>
  <si>
    <t>Электрокарниз MAJOR SYSTEMS MJ сериия с Wi-Fi 6 метров</t>
  </si>
  <si>
    <t>Электрокарниз MAJOR SYSTEMS MJ сериия с Wi-Fi 6.5 метров</t>
  </si>
  <si>
    <t>Электрокарниз MAJOR SYSTEMS MJ сериия с Wi-Fi 7 метров</t>
  </si>
  <si>
    <t>Электрокарниз MAJOR SYSTEMS MJ сериия с Wi-Fi 7.5 метров</t>
  </si>
  <si>
    <t>Электрокарниз MAJOR SYSTEMS MJ сериия с Wi-Fi 8 метров</t>
  </si>
  <si>
    <t>Электрокарниз MAJOR SYSTEMS MJ сериия с Wi-Fi 8.5 метров</t>
  </si>
  <si>
    <t>Электрокарниз MAJOR SYSTEMS MJ сериия с Wi-Fi 9 метров</t>
  </si>
  <si>
    <t>Электрокарниз MAJOR SYSTEMS MJ сериия с Wi-Fi 9.5 метров</t>
  </si>
  <si>
    <t>Электрокарниз MAJOR SYSTEMS MJ сериия с Wi-Fi 10 метров</t>
  </si>
  <si>
    <t>Пульты дистанционного управления</t>
  </si>
  <si>
    <t>Электрокарнизы Major Systems MK серия</t>
  </si>
  <si>
    <t>Электрокарнизы Major Systems MI серия</t>
  </si>
  <si>
    <t>Электрокарнизы Major Systems MJ серия</t>
  </si>
  <si>
    <t>РРЦ в рублях</t>
  </si>
  <si>
    <t>РРЦ в долларах</t>
  </si>
  <si>
    <t>По курсу $</t>
  </si>
  <si>
    <t>MAJOR SYSTEMS MSRE902 (6 каналов)</t>
  </si>
  <si>
    <t>MAJOR SYSTEMS MSRE901 (1 канал)</t>
  </si>
  <si>
    <t>MAJOR SYSTEMS MSRE503-4T (4 канала, с таймером)</t>
  </si>
  <si>
    <t>MAJOR SYSTEMS MSRE401 (1 канал, настеннный)</t>
  </si>
  <si>
    <t>MAJOR SYSTEMS MSRE301 (1 канал)</t>
  </si>
  <si>
    <t>MAJOR SYSTEMS MSRE303 (4 канала)</t>
  </si>
  <si>
    <t>MAJOR SYSTEMS MSRE403-4T (4 канала, настенный, с таймером)</t>
  </si>
  <si>
    <t>MAJOR SYSTEMS MSRE403-4C (4 канала, настенный,)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</si>
</sst>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9C000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0" xfId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D14" sqref="D14"/>
    </sheetView>
  </sheetViews>
  <sheetFormatPr defaultRowHeight="15" x14ac:dyDescent="0.25"/>
  <cols>
    <col min="1" max="1" width="66.28515625" customWidth="1"/>
    <col min="2" max="2" width="23.140625" customWidth="1"/>
    <col min="3" max="3" width="36.42578125" customWidth="1"/>
    <col min="4" max="4" width="32" customWidth="1"/>
  </cols>
  <sheetData>
    <row r="1" spans="1:4" ht="21" x14ac:dyDescent="0.35">
      <c r="A1" s="3" t="s">
        <v>0</v>
      </c>
      <c r="B1" s="5" t="s">
        <v>57</v>
      </c>
      <c r="C1" s="3" t="s">
        <v>56</v>
      </c>
      <c r="D1" s="6" t="s">
        <v>58</v>
      </c>
    </row>
    <row r="2" spans="1:4" ht="21" x14ac:dyDescent="0.35">
      <c r="D2" s="6">
        <v>68.06</v>
      </c>
    </row>
    <row r="4" spans="1:4" ht="21" x14ac:dyDescent="0.35">
      <c r="A4" s="3" t="s">
        <v>52</v>
      </c>
    </row>
    <row r="5" spans="1:4" ht="15.75" x14ac:dyDescent="0.25">
      <c r="A5" s="8" t="s">
        <v>59</v>
      </c>
      <c r="B5" s="2">
        <v>31.5</v>
      </c>
      <c r="C5" s="7">
        <f>B5*D2</f>
        <v>2143.89</v>
      </c>
    </row>
    <row r="6" spans="1:4" ht="15.75" x14ac:dyDescent="0.25">
      <c r="A6" s="8" t="s">
        <v>60</v>
      </c>
      <c r="B6" s="2">
        <v>26.5</v>
      </c>
      <c r="C6" s="7">
        <f>B6*D2</f>
        <v>1803.5900000000001</v>
      </c>
    </row>
    <row r="7" spans="1:4" ht="15.75" x14ac:dyDescent="0.25">
      <c r="A7" s="8" t="s">
        <v>61</v>
      </c>
      <c r="B7" s="2">
        <v>59.5</v>
      </c>
      <c r="C7" s="7">
        <f>B7*D2</f>
        <v>4049.57</v>
      </c>
    </row>
    <row r="8" spans="1:4" ht="15.75" x14ac:dyDescent="0.25">
      <c r="A8" s="8" t="s">
        <v>66</v>
      </c>
      <c r="B8" s="2">
        <v>55.5</v>
      </c>
      <c r="C8" s="7">
        <f>B8*D2</f>
        <v>3777.33</v>
      </c>
    </row>
    <row r="9" spans="1:4" ht="15.75" x14ac:dyDescent="0.25">
      <c r="A9" s="8" t="s">
        <v>65</v>
      </c>
      <c r="B9" s="2">
        <v>59.5</v>
      </c>
      <c r="C9" s="7">
        <f>B9*D2</f>
        <v>4049.57</v>
      </c>
    </row>
    <row r="10" spans="1:4" ht="15.75" x14ac:dyDescent="0.25">
      <c r="A10" s="8" t="s">
        <v>62</v>
      </c>
      <c r="B10" s="2">
        <v>34.5</v>
      </c>
      <c r="C10" s="7">
        <f>B10*D2</f>
        <v>2348.0700000000002</v>
      </c>
    </row>
    <row r="11" spans="1:4" ht="15.75" x14ac:dyDescent="0.25">
      <c r="A11" s="8" t="s">
        <v>63</v>
      </c>
      <c r="B11" s="2">
        <v>29.5</v>
      </c>
      <c r="C11" s="7">
        <f>B11*D2</f>
        <v>2007.77</v>
      </c>
    </row>
    <row r="12" spans="1:4" ht="15.75" x14ac:dyDescent="0.25">
      <c r="A12" s="8" t="s">
        <v>64</v>
      </c>
      <c r="B12" s="2">
        <v>39.5</v>
      </c>
      <c r="C12" s="7">
        <f>B12*D2</f>
        <v>2688.37</v>
      </c>
    </row>
    <row r="14" spans="1:4" ht="21" x14ac:dyDescent="0.35">
      <c r="A14" s="4" t="s">
        <v>53</v>
      </c>
    </row>
    <row r="15" spans="1:4" ht="15.75" x14ac:dyDescent="0.25">
      <c r="A15" s="1" t="s">
        <v>1</v>
      </c>
      <c r="B15">
        <v>230</v>
      </c>
      <c r="C15" s="7">
        <f>D2*B15</f>
        <v>15653.800000000001</v>
      </c>
    </row>
    <row r="16" spans="1:4" ht="15.75" x14ac:dyDescent="0.25">
      <c r="A16" s="1" t="s">
        <v>3</v>
      </c>
      <c r="B16">
        <v>250</v>
      </c>
      <c r="C16" s="7">
        <f>D2*B16</f>
        <v>17015</v>
      </c>
    </row>
    <row r="17" spans="1:3" ht="15.75" x14ac:dyDescent="0.25">
      <c r="A17" s="1" t="s">
        <v>4</v>
      </c>
      <c r="B17">
        <v>270</v>
      </c>
      <c r="C17" s="7">
        <f>D2*B17</f>
        <v>18376.2</v>
      </c>
    </row>
    <row r="18" spans="1:3" ht="15.75" x14ac:dyDescent="0.25">
      <c r="A18" s="1" t="s">
        <v>5</v>
      </c>
      <c r="B18">
        <v>290</v>
      </c>
      <c r="C18" s="7">
        <f>D2*B18</f>
        <v>19737.400000000001</v>
      </c>
    </row>
    <row r="19" spans="1:3" ht="15.75" x14ac:dyDescent="0.25">
      <c r="A19" s="1" t="s">
        <v>6</v>
      </c>
      <c r="B19">
        <v>310</v>
      </c>
      <c r="C19" s="7">
        <f>B19*D2</f>
        <v>21098.600000000002</v>
      </c>
    </row>
    <row r="20" spans="1:3" ht="15.75" x14ac:dyDescent="0.25">
      <c r="A20" s="1" t="s">
        <v>7</v>
      </c>
      <c r="B20">
        <v>330</v>
      </c>
      <c r="C20" s="7">
        <f>B20*D2</f>
        <v>22459.8</v>
      </c>
    </row>
    <row r="21" spans="1:3" ht="15.75" x14ac:dyDescent="0.25">
      <c r="A21" s="1" t="s">
        <v>8</v>
      </c>
      <c r="B21">
        <v>350</v>
      </c>
      <c r="C21" s="7">
        <f>B21*D2</f>
        <v>23821</v>
      </c>
    </row>
    <row r="22" spans="1:3" ht="15.75" x14ac:dyDescent="0.25">
      <c r="A22" s="1" t="s">
        <v>9</v>
      </c>
      <c r="B22">
        <v>370</v>
      </c>
      <c r="C22" s="7">
        <f>B22*D2</f>
        <v>25182.2</v>
      </c>
    </row>
    <row r="23" spans="1:3" ht="15.75" x14ac:dyDescent="0.25">
      <c r="A23" s="1" t="s">
        <v>10</v>
      </c>
      <c r="B23">
        <v>390</v>
      </c>
      <c r="C23" s="7">
        <f>B23*D2</f>
        <v>26543.4</v>
      </c>
    </row>
    <row r="24" spans="1:3" ht="15.75" x14ac:dyDescent="0.25">
      <c r="A24" s="1" t="s">
        <v>11</v>
      </c>
      <c r="B24">
        <v>410</v>
      </c>
      <c r="C24" s="7">
        <f>B24*D2</f>
        <v>27904.600000000002</v>
      </c>
    </row>
    <row r="25" spans="1:3" ht="15.75" x14ac:dyDescent="0.25">
      <c r="A25" s="1" t="s">
        <v>12</v>
      </c>
      <c r="B25">
        <v>430</v>
      </c>
      <c r="C25" s="7">
        <f>B25*D2</f>
        <v>29265.8</v>
      </c>
    </row>
    <row r="26" spans="1:3" ht="15.75" x14ac:dyDescent="0.25">
      <c r="A26" s="1" t="s">
        <v>13</v>
      </c>
      <c r="B26">
        <v>450</v>
      </c>
      <c r="C26" s="7">
        <f>B26*D2</f>
        <v>30627</v>
      </c>
    </row>
    <row r="27" spans="1:3" ht="15.75" x14ac:dyDescent="0.25">
      <c r="A27" s="1" t="s">
        <v>14</v>
      </c>
      <c r="B27">
        <v>470</v>
      </c>
      <c r="C27" s="7">
        <f>B27*D2</f>
        <v>31988.2</v>
      </c>
    </row>
    <row r="28" spans="1:3" ht="15.75" x14ac:dyDescent="0.25">
      <c r="A28" s="1" t="s">
        <v>15</v>
      </c>
      <c r="B28">
        <v>490</v>
      </c>
      <c r="C28" s="7">
        <f>B28*D2</f>
        <v>33349.4</v>
      </c>
    </row>
    <row r="29" spans="1:3" ht="15.75" x14ac:dyDescent="0.25">
      <c r="A29" s="1" t="s">
        <v>16</v>
      </c>
      <c r="B29">
        <v>510</v>
      </c>
      <c r="C29" s="7">
        <f>B29*D2</f>
        <v>34710.6</v>
      </c>
    </row>
    <row r="30" spans="1:3" ht="15.75" x14ac:dyDescent="0.25">
      <c r="A30" s="1" t="s">
        <v>17</v>
      </c>
      <c r="B30">
        <v>530</v>
      </c>
      <c r="C30" s="7">
        <f>B30*D2</f>
        <v>36071.800000000003</v>
      </c>
    </row>
    <row r="31" spans="1:3" ht="15.75" x14ac:dyDescent="0.25">
      <c r="A31" s="1" t="s">
        <v>18</v>
      </c>
      <c r="B31">
        <v>550</v>
      </c>
      <c r="C31" s="7">
        <f>B31*D2</f>
        <v>37433</v>
      </c>
    </row>
    <row r="32" spans="1:3" ht="21" x14ac:dyDescent="0.35">
      <c r="A32" s="4" t="s">
        <v>54</v>
      </c>
    </row>
    <row r="33" spans="1:3" ht="15.75" x14ac:dyDescent="0.25">
      <c r="A33" s="1" t="s">
        <v>2</v>
      </c>
      <c r="B33">
        <v>230</v>
      </c>
      <c r="C33" s="7">
        <f>B33*D2</f>
        <v>15653.800000000001</v>
      </c>
    </row>
    <row r="34" spans="1:3" ht="15.75" x14ac:dyDescent="0.25">
      <c r="A34" s="1" t="s">
        <v>19</v>
      </c>
      <c r="B34">
        <v>250</v>
      </c>
      <c r="C34" s="7">
        <f>B34*D2</f>
        <v>17015</v>
      </c>
    </row>
    <row r="35" spans="1:3" ht="15.75" x14ac:dyDescent="0.25">
      <c r="A35" s="1" t="s">
        <v>20</v>
      </c>
      <c r="B35">
        <v>270</v>
      </c>
      <c r="C35" s="7">
        <f>B35*D2</f>
        <v>18376.2</v>
      </c>
    </row>
    <row r="36" spans="1:3" ht="15.75" x14ac:dyDescent="0.25">
      <c r="A36" s="1" t="s">
        <v>21</v>
      </c>
      <c r="B36">
        <v>290</v>
      </c>
      <c r="C36" s="7">
        <f>B36*D2</f>
        <v>19737.400000000001</v>
      </c>
    </row>
    <row r="37" spans="1:3" ht="15.75" x14ac:dyDescent="0.25">
      <c r="A37" s="1" t="s">
        <v>22</v>
      </c>
      <c r="B37">
        <v>310</v>
      </c>
      <c r="C37" s="7">
        <f>B37*D2</f>
        <v>21098.600000000002</v>
      </c>
    </row>
    <row r="38" spans="1:3" ht="15.75" x14ac:dyDescent="0.25">
      <c r="A38" s="1" t="s">
        <v>23</v>
      </c>
      <c r="B38">
        <v>330</v>
      </c>
      <c r="C38" s="7">
        <f>B38*D2</f>
        <v>22459.8</v>
      </c>
    </row>
    <row r="39" spans="1:3" ht="15.75" x14ac:dyDescent="0.25">
      <c r="A39" s="1" t="s">
        <v>24</v>
      </c>
      <c r="B39">
        <v>350</v>
      </c>
      <c r="C39" s="7">
        <f>B39*D2</f>
        <v>23821</v>
      </c>
    </row>
    <row r="40" spans="1:3" ht="15.75" x14ac:dyDescent="0.25">
      <c r="A40" s="1" t="s">
        <v>25</v>
      </c>
      <c r="B40">
        <v>370</v>
      </c>
      <c r="C40" s="7">
        <f>B40*D2</f>
        <v>25182.2</v>
      </c>
    </row>
    <row r="41" spans="1:3" ht="15.75" x14ac:dyDescent="0.25">
      <c r="A41" s="1" t="s">
        <v>26</v>
      </c>
      <c r="B41">
        <v>390</v>
      </c>
      <c r="C41" s="7">
        <f>B41*D2</f>
        <v>26543.4</v>
      </c>
    </row>
    <row r="42" spans="1:3" ht="15.75" x14ac:dyDescent="0.25">
      <c r="A42" s="1" t="s">
        <v>27</v>
      </c>
      <c r="B42">
        <v>410</v>
      </c>
      <c r="C42" s="7">
        <f>B42*D2</f>
        <v>27904.600000000002</v>
      </c>
    </row>
    <row r="43" spans="1:3" ht="15.75" x14ac:dyDescent="0.25">
      <c r="A43" s="1" t="s">
        <v>28</v>
      </c>
      <c r="B43">
        <v>430</v>
      </c>
      <c r="C43" s="7">
        <f>B43*D2</f>
        <v>29265.8</v>
      </c>
    </row>
    <row r="44" spans="1:3" ht="15.75" x14ac:dyDescent="0.25">
      <c r="A44" s="1" t="s">
        <v>29</v>
      </c>
      <c r="B44">
        <v>450</v>
      </c>
      <c r="C44" s="7">
        <f>B44*D2</f>
        <v>30627</v>
      </c>
    </row>
    <row r="45" spans="1:3" ht="15.75" x14ac:dyDescent="0.25">
      <c r="A45" s="1" t="s">
        <v>30</v>
      </c>
      <c r="B45">
        <v>470</v>
      </c>
      <c r="C45" s="7">
        <f>B45*D2</f>
        <v>31988.2</v>
      </c>
    </row>
    <row r="46" spans="1:3" ht="15.75" x14ac:dyDescent="0.25">
      <c r="A46" s="1" t="s">
        <v>31</v>
      </c>
      <c r="B46">
        <v>490</v>
      </c>
      <c r="C46" s="7">
        <f>B46*D2</f>
        <v>33349.4</v>
      </c>
    </row>
    <row r="47" spans="1:3" ht="15.75" x14ac:dyDescent="0.25">
      <c r="A47" s="1" t="s">
        <v>32</v>
      </c>
      <c r="B47">
        <v>510</v>
      </c>
      <c r="C47" s="7">
        <f>B47*D2</f>
        <v>34710.6</v>
      </c>
    </row>
    <row r="48" spans="1:3" ht="15.75" x14ac:dyDescent="0.25">
      <c r="A48" s="1" t="s">
        <v>33</v>
      </c>
      <c r="B48">
        <v>530</v>
      </c>
      <c r="C48" s="7">
        <f>B48*D2</f>
        <v>36071.800000000003</v>
      </c>
    </row>
    <row r="49" spans="1:3" ht="15.75" x14ac:dyDescent="0.25">
      <c r="A49" s="1" t="s">
        <v>34</v>
      </c>
      <c r="B49">
        <v>550</v>
      </c>
      <c r="C49" s="7">
        <f>B49*D2</f>
        <v>37433</v>
      </c>
    </row>
    <row r="50" spans="1:3" ht="21" x14ac:dyDescent="0.35">
      <c r="A50" s="4" t="s">
        <v>55</v>
      </c>
    </row>
    <row r="51" spans="1:3" ht="15.75" x14ac:dyDescent="0.25">
      <c r="A51" s="1" t="s">
        <v>35</v>
      </c>
      <c r="B51">
        <v>160</v>
      </c>
      <c r="C51" s="7">
        <f>B51*D2</f>
        <v>10889.6</v>
      </c>
    </row>
    <row r="52" spans="1:3" ht="15.75" x14ac:dyDescent="0.25">
      <c r="A52" s="1" t="s">
        <v>36</v>
      </c>
      <c r="B52">
        <v>180</v>
      </c>
      <c r="C52" s="7">
        <f>B52*D2</f>
        <v>12250.800000000001</v>
      </c>
    </row>
    <row r="53" spans="1:3" ht="15.75" x14ac:dyDescent="0.25">
      <c r="A53" s="1" t="s">
        <v>37</v>
      </c>
      <c r="B53">
        <v>200</v>
      </c>
      <c r="C53" s="7">
        <f>B53*D2</f>
        <v>13612</v>
      </c>
    </row>
    <row r="54" spans="1:3" ht="15.75" x14ac:dyDescent="0.25">
      <c r="A54" s="1" t="s">
        <v>38</v>
      </c>
      <c r="B54">
        <v>220</v>
      </c>
      <c r="C54" s="7">
        <f>B54*D2</f>
        <v>14973.2</v>
      </c>
    </row>
    <row r="55" spans="1:3" ht="15.75" x14ac:dyDescent="0.25">
      <c r="A55" s="1" t="s">
        <v>39</v>
      </c>
      <c r="B55">
        <v>240</v>
      </c>
      <c r="C55" s="7">
        <f>B55*D2</f>
        <v>16334.400000000001</v>
      </c>
    </row>
    <row r="56" spans="1:3" ht="15.75" x14ac:dyDescent="0.25">
      <c r="A56" s="1" t="s">
        <v>40</v>
      </c>
      <c r="B56">
        <v>260</v>
      </c>
      <c r="C56" s="7">
        <f>B56*D2</f>
        <v>17695.600000000002</v>
      </c>
    </row>
    <row r="57" spans="1:3" ht="15.75" x14ac:dyDescent="0.25">
      <c r="A57" s="1" t="s">
        <v>41</v>
      </c>
      <c r="B57">
        <v>280</v>
      </c>
      <c r="C57" s="7">
        <f>B57*D2</f>
        <v>19056.8</v>
      </c>
    </row>
    <row r="58" spans="1:3" ht="15.75" x14ac:dyDescent="0.25">
      <c r="A58" s="1" t="s">
        <v>42</v>
      </c>
      <c r="B58">
        <v>300</v>
      </c>
      <c r="C58" s="7">
        <f>B58*D2</f>
        <v>20418</v>
      </c>
    </row>
    <row r="59" spans="1:3" ht="15.75" x14ac:dyDescent="0.25">
      <c r="A59" s="1" t="s">
        <v>43</v>
      </c>
      <c r="B59">
        <v>320</v>
      </c>
      <c r="C59" s="7">
        <f>B59*D2</f>
        <v>21779.200000000001</v>
      </c>
    </row>
    <row r="60" spans="1:3" ht="15.75" x14ac:dyDescent="0.25">
      <c r="A60" s="1" t="s">
        <v>44</v>
      </c>
      <c r="B60">
        <v>340</v>
      </c>
      <c r="C60" s="7">
        <f>B60*D2</f>
        <v>23140.400000000001</v>
      </c>
    </row>
    <row r="61" spans="1:3" ht="15.75" x14ac:dyDescent="0.25">
      <c r="A61" s="1" t="s">
        <v>45</v>
      </c>
      <c r="B61">
        <v>360</v>
      </c>
      <c r="C61" s="7">
        <f>B61*D2</f>
        <v>24501.600000000002</v>
      </c>
    </row>
    <row r="62" spans="1:3" ht="15.75" x14ac:dyDescent="0.25">
      <c r="A62" s="1" t="s">
        <v>46</v>
      </c>
      <c r="B62">
        <v>380</v>
      </c>
      <c r="C62" s="7">
        <f>B62*D2</f>
        <v>25862.799999999999</v>
      </c>
    </row>
    <row r="63" spans="1:3" ht="15.75" x14ac:dyDescent="0.25">
      <c r="A63" s="1" t="s">
        <v>47</v>
      </c>
      <c r="B63">
        <v>400</v>
      </c>
      <c r="C63" s="7">
        <f>B63*D2</f>
        <v>27224</v>
      </c>
    </row>
    <row r="64" spans="1:3" ht="15.75" x14ac:dyDescent="0.25">
      <c r="A64" s="1" t="s">
        <v>48</v>
      </c>
      <c r="B64">
        <v>420</v>
      </c>
      <c r="C64" s="7">
        <f>B64*D2</f>
        <v>28585.200000000001</v>
      </c>
    </row>
    <row r="65" spans="1:3" ht="15.75" x14ac:dyDescent="0.25">
      <c r="A65" s="1" t="s">
        <v>49</v>
      </c>
      <c r="B65">
        <v>440</v>
      </c>
      <c r="C65" s="7">
        <f>B65*D2</f>
        <v>29946.400000000001</v>
      </c>
    </row>
    <row r="66" spans="1:3" ht="15.75" x14ac:dyDescent="0.25">
      <c r="A66" s="1" t="s">
        <v>50</v>
      </c>
      <c r="B66">
        <v>460</v>
      </c>
      <c r="C66" s="7">
        <f>B66*D2</f>
        <v>31307.600000000002</v>
      </c>
    </row>
    <row r="67" spans="1:3" ht="15.75" x14ac:dyDescent="0.25">
      <c r="A67" s="1" t="s">
        <v>51</v>
      </c>
      <c r="B67">
        <v>480</v>
      </c>
      <c r="C67" s="7">
        <f>B67*D2</f>
        <v>32668.800000000003</v>
      </c>
    </row>
    <row r="69" spans="1:3" x14ac:dyDescent="0.25">
      <c r="A69" s="1"/>
    </row>
    <row r="70" spans="1:3" x14ac:dyDescent="0.25">
      <c r="A70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Кученков</dc:creator>
  <cp:lastModifiedBy>developer</cp:lastModifiedBy>
  <dcterms:created xsi:type="dcterms:W3CDTF">2018-08-30T12:13:39Z</dcterms:created>
  <dcterms:modified xsi:type="dcterms:W3CDTF">2018-08-31T17:13:03Z</dcterms:modified>
</cp:coreProperties>
</file>